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30" windowWidth="18180" windowHeight="9750" activeTab="1"/>
  </bookViews>
  <sheets>
    <sheet name="VOCI SPESA ALL1" sheetId="2" r:id="rId1"/>
    <sheet name="all 2" sheetId="3" r:id="rId2"/>
  </sheets>
  <calcPr calcId="145621"/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<sst xmlns="http://schemas.openxmlformats.org/spreadsheetml/2006/main" count="75" uniqueCount="70">
  <si>
    <t>CONTRIBUTI DI AUTONOMA SISTEMAZIONE</t>
  </si>
  <si>
    <t>TRASPORTI PUBBLICI E PRIVATI</t>
  </si>
  <si>
    <t>DERRATE ALIMENTARI</t>
  </si>
  <si>
    <t>ALBERGHI</t>
  </si>
  <si>
    <t>TENDE TENDAGGI TAPPEZZERIE E STOFFE</t>
  </si>
  <si>
    <t>ACCESSORI E RICAMBI PER APPARECCHI DI CUCINA E MENSA</t>
  </si>
  <si>
    <t>APPARECCHIATURE AUDIOVISIVE</t>
  </si>
  <si>
    <t>MATERIALE DI CONSUMO PER PULIZIA E SANIFICAZIONE AMBIENTI</t>
  </si>
  <si>
    <t>ATTREZZATURE PER IL TEMPO LIBERO. ARREDI PER AREE VERDI</t>
  </si>
  <si>
    <t>APPARECCHI ED  IMPIANTI PER TELEFONIA  E TELECOMUNICAZIONI</t>
  </si>
  <si>
    <t>TRASPORTI SPECIALI</t>
  </si>
  <si>
    <t>BENI MOBILI, ATTREZZATURE DI UFFICIO E COMPUTER</t>
  </si>
  <si>
    <t>MATERIALI ED UTENSILI PER L'EDILIZIA, ELETTRICITA', IDRAULICA, FERRAMENTA E FALEGNAMERIA PER LIMITATI INTERVENTI</t>
  </si>
  <si>
    <t>ARTICOLI DI CANCELLERIA E MATERIALE DI CONSUMO UFFICIO</t>
  </si>
  <si>
    <t>UTENZE E SERVIZI A RETE</t>
  </si>
  <si>
    <t>CARBURANTE PER APPARECCHIATURE DI SERVIZIO</t>
  </si>
  <si>
    <t>CARTELLONISTICA</t>
  </si>
  <si>
    <t>INDUMENTI E CAPI CONFEZIONATI</t>
  </si>
  <si>
    <t>MANUTENZIONE IMPIANTI A SERVIZIO</t>
  </si>
  <si>
    <t>COPERTE</t>
  </si>
  <si>
    <t>PASTI</t>
  </si>
  <si>
    <t>BRANDINE</t>
  </si>
  <si>
    <t>CARBURANTE, ACCESSORI E PEZZI DI RICAMBIO E PICCOLE RIPARAZIONI PER AUTOMEZZI</t>
  </si>
  <si>
    <t>PRODOTTI FARMACEUTICI, EMODERIVATI, ED ASSISTENZA SANITARIA</t>
  </si>
  <si>
    <t>ATTREZZATURE E BENI DI CONSUMO E STRUMENTI DI LAVORO</t>
  </si>
  <si>
    <t>STRUTTURE PRIVATE</t>
  </si>
  <si>
    <t>STRUTTURE PUBBLICHE</t>
  </si>
  <si>
    <t>SISTEMAZIONI ALLOGGIATIVE ALTERNATIVE</t>
  </si>
  <si>
    <t>TRANSENNE</t>
  </si>
  <si>
    <t>ARTICOLO 3</t>
  </si>
  <si>
    <t>ARTICOLO 1, COMMA 2, LETTERA A)</t>
  </si>
  <si>
    <t>DEMOLIZIONI</t>
  </si>
  <si>
    <t>SISTEMAZIONE VERSANTI</t>
  </si>
  <si>
    <t>RIPRISTINO VIABILITA'</t>
  </si>
  <si>
    <t>RIPRISTINO SERVIZI E RETE</t>
  </si>
  <si>
    <t>N. 1</t>
  </si>
  <si>
    <t>N. 2</t>
  </si>
  <si>
    <t>N. 3</t>
  </si>
  <si>
    <t>N. 4</t>
  </si>
  <si>
    <t>N. 5</t>
  </si>
  <si>
    <t>N. 6</t>
  </si>
  <si>
    <t>N. 7</t>
  </si>
  <si>
    <t>N. 8</t>
  </si>
  <si>
    <t>N. 9</t>
  </si>
  <si>
    <t>DISCIPLINATI AI SENSI DELL'ARTICOLO 3 DELL'O.C.D.P.C. N. 388/2016</t>
  </si>
  <si>
    <t>GESTIONE RIFIUTI IN CONFORMITÀ ALLA DISCIPLINA SPECIFICA</t>
  </si>
  <si>
    <t>INTERDIZIONE DI AREE</t>
  </si>
  <si>
    <t>SEGNALETICA  E REGOLAMENTAZIONE SEMAFORICA</t>
  </si>
  <si>
    <t>ATTIVITA' DI MONITORAGGIO</t>
  </si>
  <si>
    <t>SOCCORSO E PRIMA ASSISTENZA ALLA POPOLAZIONE</t>
  </si>
  <si>
    <t>GESTIONE RIFIUTI AREA</t>
  </si>
  <si>
    <t>MESSA IN SICUREZZA DI STRUTTURE PERICOLANTI</t>
  </si>
  <si>
    <t>ORDINANZA DEL CAPO DEL DIPARTIMENTO DELLA PROTEZIONE CIVILE  26 AGOSTO 2016, N.388</t>
  </si>
  <si>
    <t>ARTICOLO 1, COMMA 2, LETTERA B) E C)</t>
  </si>
  <si>
    <t>ALLESTIMENTO AREE/STRUTTURE TEMPORANEE DI ACCOGLIENZA                                        (tendopoli/altre strutture)</t>
  </si>
  <si>
    <t>GESTIONE AREE/STRUTTURE TEMPORANEE DI ACCOGLIENZA                                                                   (tendopoli/altre strutture)</t>
  </si>
  <si>
    <t>RIPRISTINO FUNZIONALITA' EDIFICI AD USO SCOLASTICO</t>
  </si>
  <si>
    <t>RIPRISTINO FUNZIONALITA' EDIFICI AD USO OSPEDALIERO</t>
  </si>
  <si>
    <t>RIPRISTINO FUNZIONALITA' CIMITERI</t>
  </si>
  <si>
    <t>EVENTO SISMICO DEL 24 AGOSTO 2016 NEL TERRITORIO DELLE REGIONI ABRUZZO, LAZIO, MARCHE E UMBRIA</t>
  </si>
  <si>
    <t>VOCI DI SPESA</t>
  </si>
  <si>
    <t>ALLESTIMENTO AREE/STRUTTURE TEMPORANEE DI ACCOGLIENZA (tendopoli/altre strutture)</t>
  </si>
  <si>
    <t>GESTIONE AREE/STRUTTURE TEMPORANEE DI ACCOGLIENZA (tendopoli/altre strutture)</t>
  </si>
  <si>
    <t>IMPORTO</t>
  </si>
  <si>
    <t>ENTE</t>
  </si>
  <si>
    <t>PERIODO DI RIFERIMENTO DELLA SPESA</t>
  </si>
  <si>
    <r>
      <t>NOLEGGIO E MOVIMENTAZIONE MATERIALI E MEZZI
(</t>
    </r>
    <r>
      <rPr>
        <i/>
        <sz val="11"/>
        <color theme="1"/>
        <rFont val="Calibri"/>
        <family val="2"/>
        <scheme val="minor"/>
      </rPr>
      <t>indicare il numero degli interventi)</t>
    </r>
  </si>
  <si>
    <t>NOLEGGIO E MOVIMENTAZIONE MATERIALI E MEZZI</t>
  </si>
  <si>
    <t>MISURE PROVVISIONALI ESEGUITE SIA ATTRAVERSO INTERVENTI IN SOMMA URGENZA SIA IN AMMINISTRAZIONE DIRETTA</t>
  </si>
  <si>
    <r>
      <t xml:space="preserve">MISURE PROVVISIONALI ESEGUITE SIA ATTRAVERSO INTERVENTI IN SOMMA URGENZA SIA IN AMMINISTRAZIONE DIRETTA
</t>
    </r>
    <r>
      <rPr>
        <i/>
        <sz val="11"/>
        <color theme="1"/>
        <rFont val="Calibri"/>
        <family val="2"/>
        <scheme val="minor"/>
      </rPr>
      <t>(indicare il numero degli interventi)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</si>
</sst>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43" fontId="0" fillId="0" borderId="0" xfId="2" applyFont="1" applyAlignment="1">
      <alignment vertical="center"/>
    </xf>
    <xf numFmtId="43" fontId="0" fillId="0" borderId="30" xfId="2" applyFont="1" applyBorder="1" applyAlignment="1">
      <alignment vertical="center"/>
    </xf>
    <xf numFmtId="43" fontId="0" fillId="0" borderId="26" xfId="2" applyFont="1" applyBorder="1" applyAlignment="1">
      <alignment vertical="center"/>
    </xf>
    <xf numFmtId="43" fontId="0" fillId="0" borderId="29" xfId="2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</cellXfs>
  <cellStyles count="3">
    <cellStyle name="Migliaia" xfId="2" builtinId="3"/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00B050"/>
    <pageSetUpPr fitToPage="1"/>
  </sheetPr>
  <dimension ref="A1:I23"/>
  <sheetViews>
    <sheetView topLeftCell="D1" zoomScale="60" zoomScaleNormal="60" workbookViewId="0">
      <selection activeCell="G5" sqref="G5"/>
    </sheetView>
  </sheetViews>
  <sheetFormatPr defaultRowHeight="15" x14ac:dyDescent="0.25"/>
  <cols>
    <col min="1" max="1" width="59.42578125" style="1" bestFit="1" customWidth="1"/>
    <col min="2" max="2" width="63.7109375" style="1" bestFit="1" customWidth="1"/>
    <col min="3" max="3" width="64.42578125" style="1" bestFit="1" customWidth="1"/>
    <col min="4" max="4" width="38.7109375" style="1" customWidth="1"/>
    <col min="5" max="6" width="38.7109375" style="2" customWidth="1"/>
    <col min="7" max="7" width="59.7109375" style="2" customWidth="1"/>
    <col min="8" max="9" width="38.7109375" style="2" customWidth="1"/>
    <col min="10" max="16384" width="9.140625" style="2"/>
  </cols>
  <sheetData>
    <row r="1" spans="1:9" s="3" customFormat="1" ht="90" customHeight="1" thickBot="1" x14ac:dyDescent="0.3">
      <c r="A1" s="57" t="s">
        <v>52</v>
      </c>
      <c r="B1" s="58"/>
      <c r="C1" s="58"/>
      <c r="D1" s="58"/>
      <c r="E1" s="58"/>
      <c r="F1" s="58"/>
      <c r="G1" s="58"/>
      <c r="H1" s="58"/>
      <c r="I1" s="59"/>
    </row>
    <row r="2" spans="1:9" s="3" customFormat="1" ht="90" customHeight="1" thickBot="1" x14ac:dyDescent="0.3">
      <c r="A2" s="54" t="s">
        <v>30</v>
      </c>
      <c r="B2" s="55"/>
      <c r="C2" s="55"/>
      <c r="D2" s="55"/>
      <c r="E2" s="55"/>
      <c r="F2" s="56" t="s">
        <v>53</v>
      </c>
      <c r="G2" s="56"/>
      <c r="H2" s="33" t="s">
        <v>29</v>
      </c>
      <c r="I2" s="34"/>
    </row>
    <row r="3" spans="1:9" s="3" customFormat="1" ht="90" customHeight="1" thickBot="1" x14ac:dyDescent="0.3">
      <c r="A3" s="52" t="s">
        <v>35</v>
      </c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53" t="s">
        <v>43</v>
      </c>
    </row>
    <row r="4" spans="1:9" s="3" customFormat="1" ht="227.25" customHeight="1" thickBot="1" x14ac:dyDescent="0.3">
      <c r="A4" s="29" t="s">
        <v>49</v>
      </c>
      <c r="B4" s="30" t="s">
        <v>54</v>
      </c>
      <c r="C4" s="30" t="s">
        <v>55</v>
      </c>
      <c r="D4" s="30" t="s">
        <v>1</v>
      </c>
      <c r="E4" s="30" t="s">
        <v>27</v>
      </c>
      <c r="F4" s="30" t="s">
        <v>67</v>
      </c>
      <c r="G4" s="30" t="s">
        <v>68</v>
      </c>
      <c r="H4" s="30" t="s">
        <v>0</v>
      </c>
      <c r="I4" s="31" t="s">
        <v>45</v>
      </c>
    </row>
    <row r="5" spans="1:9" s="3" customFormat="1" ht="90" customHeight="1" x14ac:dyDescent="0.25">
      <c r="A5" s="4" t="s">
        <v>2</v>
      </c>
      <c r="B5" s="5" t="s">
        <v>5</v>
      </c>
      <c r="C5" s="6" t="s">
        <v>22</v>
      </c>
      <c r="D5" s="6"/>
      <c r="E5" s="6" t="s">
        <v>3</v>
      </c>
      <c r="F5" s="6"/>
      <c r="G5" s="6" t="s">
        <v>46</v>
      </c>
      <c r="H5" s="6" t="s">
        <v>44</v>
      </c>
      <c r="I5" s="28"/>
    </row>
    <row r="6" spans="1:9" s="3" customFormat="1" ht="90" customHeight="1" x14ac:dyDescent="0.25">
      <c r="A6" s="7" t="s">
        <v>19</v>
      </c>
      <c r="B6" s="8" t="s">
        <v>9</v>
      </c>
      <c r="C6" s="8" t="s">
        <v>11</v>
      </c>
      <c r="D6" s="8"/>
      <c r="E6" s="8" t="s">
        <v>26</v>
      </c>
      <c r="F6" s="8"/>
      <c r="G6" s="8" t="s">
        <v>47</v>
      </c>
      <c r="H6" s="8"/>
      <c r="I6" s="18"/>
    </row>
    <row r="7" spans="1:9" s="3" customFormat="1" ht="90" customHeight="1" x14ac:dyDescent="0.25">
      <c r="A7" s="9" t="s">
        <v>17</v>
      </c>
      <c r="B7" s="8" t="s">
        <v>14</v>
      </c>
      <c r="C7" s="8" t="s">
        <v>6</v>
      </c>
      <c r="D7" s="8"/>
      <c r="E7" s="8" t="s">
        <v>25</v>
      </c>
      <c r="F7" s="8"/>
      <c r="G7" s="8" t="s">
        <v>51</v>
      </c>
      <c r="H7" s="8"/>
      <c r="I7" s="18"/>
    </row>
    <row r="8" spans="1:9" s="3" customFormat="1" ht="90" customHeight="1" x14ac:dyDescent="0.25">
      <c r="A8" s="7" t="s">
        <v>20</v>
      </c>
      <c r="B8" s="10" t="s">
        <v>8</v>
      </c>
      <c r="C8" s="8" t="s">
        <v>13</v>
      </c>
      <c r="D8" s="8"/>
      <c r="E8" s="8"/>
      <c r="F8" s="8"/>
      <c r="G8" s="8" t="s">
        <v>48</v>
      </c>
      <c r="H8" s="8"/>
      <c r="I8" s="18"/>
    </row>
    <row r="9" spans="1:9" s="3" customFormat="1" ht="90" customHeight="1" x14ac:dyDescent="0.25">
      <c r="A9" s="11" t="s">
        <v>7</v>
      </c>
      <c r="B9" s="8" t="s">
        <v>16</v>
      </c>
      <c r="C9" s="8" t="s">
        <v>12</v>
      </c>
      <c r="D9" s="8"/>
      <c r="E9" s="8"/>
      <c r="F9" s="8"/>
      <c r="G9" s="8" t="s">
        <v>31</v>
      </c>
      <c r="H9" s="8"/>
      <c r="I9" s="18"/>
    </row>
    <row r="10" spans="1:9" s="3" customFormat="1" ht="90" customHeight="1" x14ac:dyDescent="0.25">
      <c r="A10" s="9" t="s">
        <v>23</v>
      </c>
      <c r="B10" s="12" t="s">
        <v>24</v>
      </c>
      <c r="C10" s="13" t="s">
        <v>50</v>
      </c>
      <c r="D10" s="12"/>
      <c r="E10" s="13"/>
      <c r="F10" s="13"/>
      <c r="G10" s="13" t="s">
        <v>32</v>
      </c>
      <c r="H10" s="13"/>
      <c r="I10" s="19"/>
    </row>
    <row r="11" spans="1:9" s="3" customFormat="1" ht="90" customHeight="1" x14ac:dyDescent="0.25">
      <c r="A11" s="9" t="s">
        <v>10</v>
      </c>
      <c r="B11" s="8" t="s">
        <v>18</v>
      </c>
      <c r="C11" s="14" t="s">
        <v>15</v>
      </c>
      <c r="D11" s="13"/>
      <c r="E11" s="14"/>
      <c r="F11" s="14"/>
      <c r="G11" s="14" t="s">
        <v>33</v>
      </c>
      <c r="H11" s="14"/>
      <c r="I11" s="20"/>
    </row>
    <row r="12" spans="1:9" s="3" customFormat="1" ht="90" customHeight="1" x14ac:dyDescent="0.25">
      <c r="A12" s="11" t="s">
        <v>21</v>
      </c>
      <c r="B12" s="14" t="s">
        <v>4</v>
      </c>
      <c r="C12" s="13"/>
      <c r="D12" s="13"/>
      <c r="E12" s="13"/>
      <c r="F12" s="13"/>
      <c r="G12" s="13" t="s">
        <v>34</v>
      </c>
      <c r="H12" s="13"/>
      <c r="I12" s="19"/>
    </row>
    <row r="13" spans="1:9" s="3" customFormat="1" ht="90" customHeight="1" x14ac:dyDescent="0.25">
      <c r="A13" s="11"/>
      <c r="B13" s="14" t="s">
        <v>28</v>
      </c>
      <c r="C13" s="13"/>
      <c r="D13" s="13"/>
      <c r="E13" s="13"/>
      <c r="F13" s="13"/>
      <c r="G13" s="12" t="s">
        <v>56</v>
      </c>
      <c r="H13" s="13"/>
      <c r="I13" s="19"/>
    </row>
    <row r="14" spans="1:9" s="3" customFormat="1" ht="90" customHeight="1" x14ac:dyDescent="0.25">
      <c r="A14" s="23"/>
      <c r="B14" s="24"/>
      <c r="C14" s="25"/>
      <c r="D14" s="25"/>
      <c r="E14" s="25"/>
      <c r="F14" s="25"/>
      <c r="G14" s="26" t="s">
        <v>57</v>
      </c>
      <c r="H14" s="25"/>
      <c r="I14" s="27"/>
    </row>
    <row r="15" spans="1:9" s="3" customFormat="1" ht="90" customHeight="1" thickBot="1" x14ac:dyDescent="0.3">
      <c r="A15" s="15"/>
      <c r="B15" s="16"/>
      <c r="C15" s="17"/>
      <c r="D15" s="17"/>
      <c r="E15" s="17"/>
      <c r="F15" s="17"/>
      <c r="G15" s="22" t="s">
        <v>58</v>
      </c>
      <c r="H15" s="17"/>
      <c r="I15" s="21"/>
    </row>
    <row r="16" spans="1:9" x14ac:dyDescent="0.25">
      <c r="B16" s="2"/>
    </row>
    <row r="17" spans="1:4" x14ac:dyDescent="0.25">
      <c r="B17" s="2"/>
    </row>
    <row r="18" spans="1:4" x14ac:dyDescent="0.25">
      <c r="A18" s="2"/>
    </row>
    <row r="19" spans="1:4" x14ac:dyDescent="0.25">
      <c r="C19" s="2"/>
      <c r="D19" s="2"/>
    </row>
    <row r="20" spans="1:4" x14ac:dyDescent="0.25">
      <c r="A20" s="2"/>
    </row>
    <row r="21" spans="1:4" x14ac:dyDescent="0.25">
      <c r="A21" s="2"/>
    </row>
    <row r="22" spans="1:4" x14ac:dyDescent="0.25">
      <c r="B22" s="2"/>
    </row>
    <row r="23" spans="1:4" x14ac:dyDescent="0.25">
      <c r="A23" s="2"/>
    </row>
  </sheetData>
  <mergeCells count="3">
    <mergeCell ref="A2:E2"/>
    <mergeCell ref="F2:G2"/>
    <mergeCell ref="A1:I1"/>
  </mergeCells>
  <printOptions horizontalCentered="1" verticalCentered="1"/>
  <pageMargins left="3.937007874015748E-2" right="3.937007874015748E-2" top="0.74803149606299213" bottom="0.74803149606299213" header="0.31496062992125984" footer="0.31496062992125984"/>
  <pageSetup paperSize="8" scale="46" orientation="landscape" r:id="rId1"/>
  <headerFooter>
    <oddHeader>&amp;RALLEGATO 1</oddHeader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B14" sqref="B14:C14"/>
    </sheetView>
  </sheetViews>
  <sheetFormatPr defaultRowHeight="17.25" customHeight="1" x14ac:dyDescent="0.25"/>
  <cols>
    <col min="1" max="1" width="12.85546875" style="35" customWidth="1"/>
    <col min="2" max="2" width="86.85546875" style="35" customWidth="1"/>
    <col min="3" max="4" width="18.85546875" style="35" customWidth="1"/>
    <col min="5" max="16384" width="9.140625" style="35"/>
  </cols>
  <sheetData>
    <row r="1" spans="1:10" ht="17.25" customHeight="1" x14ac:dyDescent="0.25">
      <c r="A1" s="60" t="s">
        <v>59</v>
      </c>
      <c r="B1" s="60"/>
      <c r="C1" s="60"/>
      <c r="D1" s="60"/>
    </row>
    <row r="2" spans="1:10" ht="17.25" customHeight="1" thickBot="1" x14ac:dyDescent="0.3"/>
    <row r="3" spans="1:10" ht="54" customHeight="1" x14ac:dyDescent="0.25">
      <c r="A3" s="45" t="s">
        <v>64</v>
      </c>
      <c r="B3" s="66"/>
      <c r="C3" s="66"/>
      <c r="D3" s="67"/>
    </row>
    <row r="4" spans="1:10" ht="54" customHeight="1" thickBot="1" x14ac:dyDescent="0.3">
      <c r="A4" s="46" t="s">
        <v>65</v>
      </c>
      <c r="B4" s="64"/>
      <c r="C4" s="64"/>
      <c r="D4" s="65"/>
    </row>
    <row r="5" spans="1:10" ht="17.25" customHeight="1" thickBot="1" x14ac:dyDescent="0.3"/>
    <row r="6" spans="1:10" ht="45.75" customHeight="1" thickBot="1" x14ac:dyDescent="0.3">
      <c r="A6" s="61" t="s">
        <v>60</v>
      </c>
      <c r="B6" s="62"/>
      <c r="C6" s="63"/>
      <c r="D6" s="41" t="s">
        <v>63</v>
      </c>
    </row>
    <row r="7" spans="1:10" ht="26.25" customHeight="1" x14ac:dyDescent="0.25">
      <c r="A7" s="42">
        <v>1</v>
      </c>
      <c r="B7" s="74" t="s">
        <v>49</v>
      </c>
      <c r="C7" s="75"/>
      <c r="D7" s="49"/>
      <c r="E7" s="36"/>
      <c r="F7" s="36"/>
      <c r="G7" s="36"/>
      <c r="H7" s="36"/>
      <c r="I7" s="36"/>
      <c r="J7" s="36"/>
    </row>
    <row r="8" spans="1:10" ht="26.25" customHeight="1" x14ac:dyDescent="0.25">
      <c r="A8" s="43">
        <v>2</v>
      </c>
      <c r="B8" s="72" t="s">
        <v>61</v>
      </c>
      <c r="C8" s="73"/>
      <c r="D8" s="50"/>
      <c r="E8" s="36"/>
      <c r="F8" s="36"/>
      <c r="G8" s="36"/>
      <c r="H8" s="36"/>
      <c r="I8" s="36"/>
      <c r="J8" s="36"/>
    </row>
    <row r="9" spans="1:10" ht="26.25" customHeight="1" x14ac:dyDescent="0.25">
      <c r="A9" s="43">
        <v>3</v>
      </c>
      <c r="B9" s="72" t="s">
        <v>62</v>
      </c>
      <c r="C9" s="73"/>
      <c r="D9" s="50"/>
      <c r="E9" s="36"/>
      <c r="F9" s="36"/>
      <c r="G9" s="36"/>
      <c r="H9" s="36"/>
      <c r="I9" s="36"/>
      <c r="J9" s="36"/>
    </row>
    <row r="10" spans="1:10" ht="26.25" customHeight="1" x14ac:dyDescent="0.25">
      <c r="A10" s="43">
        <v>4</v>
      </c>
      <c r="B10" s="72" t="s">
        <v>1</v>
      </c>
      <c r="C10" s="73"/>
      <c r="D10" s="50"/>
      <c r="E10" s="36"/>
      <c r="F10" s="36"/>
      <c r="G10" s="36"/>
      <c r="H10" s="36"/>
      <c r="I10" s="36"/>
      <c r="J10" s="36"/>
    </row>
    <row r="11" spans="1:10" ht="26.25" customHeight="1" x14ac:dyDescent="0.25">
      <c r="A11" s="43">
        <v>5</v>
      </c>
      <c r="B11" s="70" t="s">
        <v>27</v>
      </c>
      <c r="C11" s="71"/>
      <c r="D11" s="50"/>
      <c r="E11" s="36"/>
      <c r="F11" s="36"/>
      <c r="G11" s="36"/>
      <c r="H11" s="36"/>
      <c r="I11" s="36"/>
      <c r="J11" s="36"/>
    </row>
    <row r="12" spans="1:10" ht="30" x14ac:dyDescent="0.25">
      <c r="A12" s="43">
        <v>6</v>
      </c>
      <c r="B12" s="40" t="s">
        <v>66</v>
      </c>
      <c r="C12" s="39"/>
      <c r="D12" s="50"/>
      <c r="E12" s="36"/>
      <c r="F12" s="36"/>
      <c r="G12" s="36"/>
      <c r="H12" s="36"/>
      <c r="I12" s="36"/>
      <c r="J12" s="36"/>
    </row>
    <row r="13" spans="1:10" ht="45" x14ac:dyDescent="0.25">
      <c r="A13" s="43">
        <v>7</v>
      </c>
      <c r="B13" s="40" t="s">
        <v>69</v>
      </c>
      <c r="C13" s="39"/>
      <c r="D13" s="50"/>
      <c r="E13" s="36"/>
      <c r="F13" s="36"/>
      <c r="G13" s="36"/>
      <c r="H13" s="36"/>
      <c r="I13" s="36"/>
      <c r="J13" s="36"/>
    </row>
    <row r="14" spans="1:10" ht="26.25" customHeight="1" x14ac:dyDescent="0.25">
      <c r="A14" s="43">
        <v>8</v>
      </c>
      <c r="B14" s="70" t="s">
        <v>0</v>
      </c>
      <c r="C14" s="71"/>
      <c r="D14" s="50"/>
      <c r="E14" s="36"/>
      <c r="F14" s="36"/>
      <c r="G14" s="36"/>
      <c r="H14" s="36"/>
      <c r="I14" s="36"/>
      <c r="J14" s="36"/>
    </row>
    <row r="15" spans="1:10" ht="26.25" customHeight="1" thickBot="1" x14ac:dyDescent="0.3">
      <c r="A15" s="44">
        <v>9</v>
      </c>
      <c r="B15" s="68" t="s">
        <v>45</v>
      </c>
      <c r="C15" s="69"/>
      <c r="D15" s="51"/>
      <c r="E15" s="36"/>
      <c r="F15" s="36"/>
      <c r="G15" s="36"/>
      <c r="H15" s="36"/>
      <c r="I15" s="36"/>
      <c r="J15" s="36"/>
    </row>
    <row r="16" spans="1:10" ht="17.25" customHeight="1" x14ac:dyDescent="0.25">
      <c r="B16" s="36"/>
      <c r="C16" s="36"/>
      <c r="D16" s="36"/>
      <c r="E16" s="36"/>
      <c r="F16" s="36"/>
      <c r="G16" s="36"/>
      <c r="H16" s="36"/>
      <c r="I16" s="36"/>
      <c r="J16" s="36"/>
    </row>
    <row r="17" spans="2:10" ht="17.25" customHeight="1" x14ac:dyDescent="0.25">
      <c r="B17" s="36"/>
      <c r="C17" s="47"/>
      <c r="D17" s="48">
        <f>SUM(D7:D15)</f>
        <v>0</v>
      </c>
      <c r="E17" s="36"/>
      <c r="F17" s="36"/>
      <c r="G17" s="36"/>
      <c r="H17" s="36"/>
      <c r="I17" s="36"/>
      <c r="J17" s="36"/>
    </row>
    <row r="18" spans="2:10" ht="17.25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</row>
    <row r="19" spans="2:10" s="38" customFormat="1" ht="17.25" customHeight="1" x14ac:dyDescent="0.25">
      <c r="B19" s="37"/>
      <c r="C19" s="37"/>
      <c r="D19" s="37"/>
      <c r="E19" s="37"/>
    </row>
  </sheetData>
  <mergeCells count="11">
    <mergeCell ref="A1:D1"/>
    <mergeCell ref="A6:C6"/>
    <mergeCell ref="B4:D4"/>
    <mergeCell ref="B3:D3"/>
    <mergeCell ref="B15:C15"/>
    <mergeCell ref="B14:C14"/>
    <mergeCell ref="B11:C11"/>
    <mergeCell ref="B10:C10"/>
    <mergeCell ref="B9:C9"/>
    <mergeCell ref="B8:C8"/>
    <mergeCell ref="B7:C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&amp;RALLEGATO 2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VOCI SPESA ALL1</vt:lpstr>
      <vt:lpstr>all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Francesco Luigi Rossi</cp:lastModifiedBy>
  <cp:lastPrinted>2016-09-01T19:13:40Z</cp:lastPrinted>
  <dcterms:created xsi:type="dcterms:W3CDTF">2016-08-25T10:29:07Z</dcterms:created>
  <dcterms:modified xsi:type="dcterms:W3CDTF">2016-09-07T11:18:01Z</dcterms:modified>
</cp:coreProperties>
</file>